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E:\2023-2024\CDKT2\"/>
    </mc:Choice>
  </mc:AlternateContent>
  <xr:revisionPtr revIDLastSave="0" documentId="13_ncr:1_{AA63109F-4289-4F36-91DF-A9BAF03C1BA6}" xr6:coauthVersionLast="47" xr6:coauthVersionMax="47" xr10:uidLastSave="{00000000-0000-0000-0000-000000000000}"/>
  <bookViews>
    <workbookView xWindow="-110" yWindow="-110" windowWidth="19420" windowHeight="10300" xr2:uid="{7F65B012-1AD8-41F5-90DF-577214D619DD}"/>
  </bookViews>
  <sheets>
    <sheet name="User" sheetId="1" r:id="rId1"/>
    <sheet name="Sheet1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</futureMetadata>
  <valueMetadata count="4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</valueMetadata>
</metadata>
</file>

<file path=xl/sharedStrings.xml><?xml version="1.0" encoding="utf-8"?>
<sst xmlns="http://schemas.openxmlformats.org/spreadsheetml/2006/main" count="496" uniqueCount="244">
  <si>
    <t>TC ID</t>
  </si>
  <si>
    <t>Estimation (mins)</t>
  </si>
  <si>
    <t>Test Type</t>
  </si>
  <si>
    <t>Area</t>
  </si>
  <si>
    <t>Procedure / Steps</t>
  </si>
  <si>
    <t>Expected Results</t>
  </si>
  <si>
    <t>Actual Result</t>
  </si>
  <si>
    <t>Prioruti</t>
  </si>
  <si>
    <t>Serveriry</t>
  </si>
  <si>
    <t>Date</t>
  </si>
  <si>
    <t>Owner</t>
  </si>
  <si>
    <t>df1</t>
  </si>
  <si>
    <t>lỗi combobox khóa học của tôi</t>
  </si>
  <si>
    <t>Learning</t>
  </si>
  <si>
    <t>1.Vào user
2.Vào khóa học của tôi
3.Chọn Khóa học tinh hoa sáng tạo
4.Rồi chọn khóa học test Ai Moquito</t>
  </si>
  <si>
    <t>không thể qua khóa học Test AiMoquiTo</t>
  </si>
  <si>
    <t>Chuyển sang trang TestAiMoquito</t>
  </si>
  <si>
    <t>df2</t>
  </si>
  <si>
    <t>lỗi thông báo</t>
  </si>
  <si>
    <t>Lỗi đăng xuất</t>
  </si>
  <si>
    <t xml:space="preserve">1.Vào user
2.Nhấn vào thông báo
</t>
  </si>
  <si>
    <t>Số hiện thông báo nhiều hơn thông báo có trong hiển thị</t>
  </si>
  <si>
    <t>hiển thị đúng số lương thông báo</t>
  </si>
  <si>
    <t>1.User
2.Nhấn vào button đăng xuất</t>
  </si>
  <si>
    <t>không thể đăng xuất</t>
  </si>
  <si>
    <t>Đăng xuất</t>
  </si>
  <si>
    <t>lỗi resend</t>
  </si>
  <si>
    <t>1.User
2. Vào khóa học của tôi
3.Vào lịch trình học tập
4.Resend email</t>
  </si>
  <si>
    <t>nút chưa có content</t>
  </si>
  <si>
    <t>hiển thị ra form gửi email</t>
  </si>
  <si>
    <t>lỗi content lịch trình học tập</t>
  </si>
  <si>
    <t>1.user
2.Vào tất cả các khóa học
3.Vào lịch trình học tập của từng khóa</t>
  </si>
  <si>
    <t>Có chung 1 lịch trình như nhau</t>
  </si>
  <si>
    <t>hiển lịch trình khác nhau</t>
  </si>
  <si>
    <t>df3</t>
  </si>
  <si>
    <t>df4</t>
  </si>
  <si>
    <t>df5</t>
  </si>
  <si>
    <t>lỗi thêm học viên</t>
  </si>
  <si>
    <t>lỗi xóa chương học</t>
  </si>
  <si>
    <t>1.admin
2.Quản lý khóa học
3.Thêm học viên</t>
  </si>
  <si>
    <t>Không thể thêm học viên</t>
  </si>
  <si>
    <t>thêm được học viên</t>
  </si>
  <si>
    <t>1.Admin
2.Thêm Chương học 
3.Thêm 3 chương
4.Xóa Chương đầu tiên</t>
  </si>
  <si>
    <t>chương đầu tiên không bị xóa, xóa chương thứ 3</t>
  </si>
  <si>
    <t>Xóa Chương đầu tiên</t>
  </si>
  <si>
    <t>Chưa ràng buộc ngày sinh</t>
  </si>
  <si>
    <t>Hiển thị thông tin sai cần sửa</t>
  </si>
  <si>
    <t>Lỗi nhập ký tự ở nhập tên</t>
  </si>
  <si>
    <t>1. Nhập tên
2.Không them khoan cach</t>
  </si>
  <si>
    <t>chi chấp nhận khi có 1 dấu  cách</t>
  </si>
  <si>
    <t>Nhập 1 chữ vẫn chấp nhận</t>
  </si>
  <si>
    <t>Hiếu</t>
  </si>
  <si>
    <t>Lỗi nhập đủ chính xác thông tin</t>
  </si>
  <si>
    <t>1 Nhập dữ liệu đúng
2.Thêm</t>
  </si>
  <si>
    <t>Không thêm được dữ liệu</t>
  </si>
  <si>
    <t>xuất hiện thông tin vừa nhập</t>
  </si>
  <si>
    <t>lỗi nút thêm học viên</t>
  </si>
  <si>
    <t xml:space="preserve">1. click thêm học viên
2.Nhập email
</t>
  </si>
  <si>
    <t>Không thể thêm học viên hoặc id học viên</t>
  </si>
  <si>
    <t>thêm được dữ liệu vừa nhập</t>
  </si>
  <si>
    <t>Lỗi khóa học của tôi</t>
  </si>
  <si>
    <t>1.Vào admin
2.Vào trang người dùng 
3.Vào khóa học của tôi</t>
  </si>
  <si>
    <t>nút chưa được code chức năng(không hiển thị các khóa học đã đăng ký)</t>
  </si>
  <si>
    <t>hiện ra khóa học đã đăng ký</t>
  </si>
  <si>
    <t>lỗi ràng buộc số điện thoại</t>
  </si>
  <si>
    <t xml:space="preserve">1.Nhạp dữ liện như form
2.Thêm sô điện thoai với sô lượng 12 -&gt;13 chữ số
</t>
  </si>
  <si>
    <t xml:space="preserve">form nhập thêm được </t>
  </si>
  <si>
    <t>không thể thêm dữ liệu vừa nhập, số điện thoại không chính xác</t>
  </si>
  <si>
    <t>không có gì trong nội dung môn học</t>
  </si>
  <si>
    <t>1.Vào quản lý khóa học
2.vào nội dung môn học</t>
  </si>
  <si>
    <t>không có content trong nội dung môn học</t>
  </si>
  <si>
    <t>có content</t>
  </si>
  <si>
    <t>không có gì trong lịch trình học tập</t>
  </si>
  <si>
    <t>1.Vào quản lý khóa học
2.Vào lịch trình học tập</t>
  </si>
  <si>
    <t>không có content trong lịch trình học tập</t>
  </si>
  <si>
    <t>không có gì trong diễn đàn thảo luận</t>
  </si>
  <si>
    <t>1.Vào quản lý khóa học
2.Vào diễn đàn thảo luận</t>
  </si>
  <si>
    <t>không  có content trong thảo luận</t>
  </si>
  <si>
    <t>không có gì không trong video conference</t>
  </si>
  <si>
    <t>1. Vào diễn đàn video Conference</t>
  </si>
  <si>
    <t>không có content trong video conference</t>
  </si>
  <si>
    <t>lỗi chữ quá dài làm kéo dai trang xuống</t>
  </si>
  <si>
    <t>1.Vào User
2.Chang Chủ</t>
  </si>
  <si>
    <t>hiện r thị ra các dòng chữ bị xuống dòng rất dài</t>
  </si>
  <si>
    <t>rút gọn bớt</t>
  </si>
  <si>
    <t>lỗi khi ấn vào học không vào trang liên kế</t>
  </si>
  <si>
    <t>1.Vào user
2.Vào Tinh hoa sáng tạo
3.Vào học</t>
  </si>
  <si>
    <t>không thể vào trang học</t>
  </si>
  <si>
    <t>hiển thị được trang học</t>
  </si>
  <si>
    <t>chưa thêm content vào các môn học</t>
  </si>
  <si>
    <t>Lỗi nút hủy không thể sử dụng ở xóa học viên</t>
  </si>
  <si>
    <t>1.vào admin thêm học viên
2.Quản lý khóa học
3.Bấm vào dấu x</t>
  </si>
  <si>
    <t>nút không hoạt động</t>
  </si>
  <si>
    <t>nút xóa được</t>
  </si>
  <si>
    <t>df6</t>
  </si>
  <si>
    <t>df7</t>
  </si>
  <si>
    <t>df8</t>
  </si>
  <si>
    <t>df9</t>
  </si>
  <si>
    <t>df10</t>
  </si>
  <si>
    <t>df11</t>
  </si>
  <si>
    <t>df12</t>
  </si>
  <si>
    <t>df13</t>
  </si>
  <si>
    <t>df14</t>
  </si>
  <si>
    <t>df15</t>
  </si>
  <si>
    <t>df16</t>
  </si>
  <si>
    <t>df17</t>
  </si>
  <si>
    <t>df18</t>
  </si>
  <si>
    <t>df19</t>
  </si>
  <si>
    <t>df20</t>
  </si>
  <si>
    <t>df21</t>
  </si>
  <si>
    <t>df22</t>
  </si>
  <si>
    <t>df23</t>
  </si>
  <si>
    <t>df24</t>
  </si>
  <si>
    <t>lỗi hiển thị form không cùng định dạng</t>
  </si>
  <si>
    <t>1.user
2.Khóa học của tôi
3.Nhìn các khóa học</t>
  </si>
  <si>
    <t>các bài học bị lệch tỉ lệ với nhau</t>
  </si>
  <si>
    <t>tỉ lệ như nhau</t>
  </si>
  <si>
    <t>lỗi hủy lựa chọn</t>
  </si>
  <si>
    <t xml:space="preserve">1.admin
2.Quản lý khóa học
3.Xóa
4.Không thể xóa
5.Hiện lại bảng xóa và hủy </t>
  </si>
  <si>
    <t>không về lại màn hình học viên mà xuất hiện màn hình hủy xóa</t>
  </si>
  <si>
    <t>Trờ về trang quản lý học viên</t>
  </si>
  <si>
    <t>lỗi combobox khóa học của tôi ở mobie</t>
  </si>
  <si>
    <t>lỗi nút  đăng xuât ở mobie</t>
  </si>
  <si>
    <t>lỗi hiển thị form ở mobie</t>
  </si>
  <si>
    <t>df25</t>
  </si>
  <si>
    <t>df26</t>
  </si>
  <si>
    <t>df27</t>
  </si>
  <si>
    <t>lỗi hiển thị nút tìm kiếm ở mobie</t>
  </si>
  <si>
    <t>df28</t>
  </si>
  <si>
    <t>df29</t>
  </si>
  <si>
    <t>df30</t>
  </si>
  <si>
    <t>lỗi hiện thị lịch ở mobile</t>
  </si>
  <si>
    <t>lỗi form điền thông tin ở mobie</t>
  </si>
  <si>
    <t>s1.Đăng nhập mobile admin
s2.Nhấn đăng kí học viên
s3.Nhấn thêm mới</t>
  </si>
  <si>
    <t xml:space="preserve">s3.Hiển thị đầy đủ, kích
 thước đồng đều </t>
  </si>
  <si>
    <t xml:space="preserve">s3.Hiển thị không đầy đủ, kích
 thước không đồng đều </t>
  </si>
  <si>
    <t>s1.Đăng nhập mobile admin
s2.Nhấn quản lí khóa học
s3.Nhấn sửa 1 khóa học</t>
  </si>
  <si>
    <t>s3.Hiển thị nút sửa</t>
  </si>
  <si>
    <t>s3.Không hiển thị
 nút sửa</t>
  </si>
  <si>
    <t>s1.Đăng nhập mobile admin
s2.Nhấn quản lí học viên
s3.chọn vào thanh tìm kiếm học viên
s4.Nhập từ khóa tìm kiếm</t>
  </si>
  <si>
    <t>s4.Hiển thị kết quả liên quan
 đến từ khóa tìm kiếm</t>
  </si>
  <si>
    <t>s4.Không hiển thị kết quả liên quan
 đến từ khóa tìm kiếm</t>
  </si>
  <si>
    <t>1.Đăng nhập mobile
2.Thêm học viên</t>
  </si>
  <si>
    <t>Tìm kiếm học viên nhưng không thấy chữ đã nhập</t>
  </si>
  <si>
    <t>hiển thị form rộng rãi để nhập</t>
  </si>
  <si>
    <t>df31</t>
  </si>
  <si>
    <t>lỗi button lịch sử không sử dụng được (thiếu content)</t>
  </si>
  <si>
    <t>không Hiển thị lịch sử(em cần biết hiển thị cái gì)</t>
  </si>
  <si>
    <t>Hiển thị lịch sử(em cần biết hiển thị điều gì)</t>
  </si>
  <si>
    <t>Lỗi combobox không có môn học(Thiếu content)</t>
  </si>
  <si>
    <t>df32</t>
  </si>
  <si>
    <t>1.Đăng nhập sinh viên
2.Nhấn vào lịch sử</t>
  </si>
  <si>
    <t>1.Đăng nhập sinh viên
2.Click combobox</t>
  </si>
  <si>
    <t>không hiển thị(thiếu content)</t>
  </si>
  <si>
    <t>hiển thị danh sách môn học (thiếu content)</t>
  </si>
  <si>
    <t>lỗi button cập nhật ở Quản lý bài tập khi cập nhật dữ liệu thành công trong khi chưa điền gì</t>
  </si>
  <si>
    <t>1.đăng nhập admin
2.</t>
  </si>
  <si>
    <t>lỗi bỏ file video nhưng chỉ cho bỏ file hình ảnh</t>
  </si>
  <si>
    <t>chỉ có thêm đường đẫn youtube, không thể thêm các video tự quay'</t>
  </si>
  <si>
    <t>lỗi khi xem hết video của 1  bài giãn thì tự động thêm chuyển sang 1 bài khác, trong khi đây gắn 1 link</t>
  </si>
  <si>
    <t>1.Đăng nhập admin
2.Thêm video tự quay</t>
  </si>
  <si>
    <t>không thể thêm</t>
  </si>
  <si>
    <t>thêm được</t>
  </si>
  <si>
    <t>1.Đăng nhập admin
2.xem hết 1 video</t>
  </si>
  <si>
    <t>tự động chuyển sang video khác khi xem file bài tập</t>
  </si>
  <si>
    <t>xem hết rồi thôi, trả lời câu khác chứ</t>
  </si>
  <si>
    <t>df33</t>
  </si>
  <si>
    <t>df34</t>
  </si>
  <si>
    <t>df35</t>
  </si>
  <si>
    <t>df36</t>
  </si>
  <si>
    <t>lỗi số lượng ký tự cho phép trả lời âm</t>
  </si>
  <si>
    <t>df37</t>
  </si>
  <si>
    <t>df38</t>
  </si>
  <si>
    <t>góp ý là trả lời mở không giới hạn số lượng</t>
  </si>
  <si>
    <t xml:space="preserve">1.Đăng nhập admin
2.Chỉnh số lượng ký tự </t>
  </si>
  <si>
    <t>chỉnh được xuống âm</t>
  </si>
  <si>
    <t>không chỉnh được xuông âm</t>
  </si>
  <si>
    <t>lỗi thêm dữ liệu khi nhập kí tự đặc biệt ở thêm số lượng ký tự</t>
  </si>
  <si>
    <t>1.Đăng nhập admin
2.Chỉnh số lượng ký tự 
3.Nhập ký tự đặc biệt</t>
  </si>
  <si>
    <t>xuất hiện như màn hình</t>
  </si>
  <si>
    <t>không thể nhập chữ</t>
  </si>
  <si>
    <t>lỗi không cần tick câu trả lời đúng vẫn lưu lại được</t>
  </si>
  <si>
    <t>1.Đăng nhập admin
2.Quản lý bài tập
3.Thêm câu hỏi
4.Bỏ qua chọn câu trả lời đúng</t>
  </si>
  <si>
    <t>không thể hiện ra câu trả lời đúng</t>
  </si>
  <si>
    <t>phải bắt chọn câu trả lời đúng</t>
  </si>
  <si>
    <t>thanh điều tiết âm thanh duy chuyển liên tục tắt tiếng rồi rất khó bật lên</t>
  </si>
  <si>
    <t>lỗi thêm dữ liệu hết rồi nhưng không thành công</t>
  </si>
  <si>
    <t>1.Đăng nhập admin
2.chọn file cần thêm
3.click điều tiết âm thanh</t>
  </si>
  <si>
    <t>khó điều chỉnh âm thanh</t>
  </si>
  <si>
    <t>chỉnh cho to ra</t>
  </si>
  <si>
    <t>df39</t>
  </si>
  <si>
    <t>df40</t>
  </si>
  <si>
    <t>df41</t>
  </si>
  <si>
    <t>df42</t>
  </si>
  <si>
    <t xml:space="preserve">1.Đăng nhập admin
2.Thêm dữ liệu cần thiết
</t>
  </si>
  <si>
    <t>Không thể cập nhật</t>
  </si>
  <si>
    <t>cập nhật thành công</t>
  </si>
  <si>
    <t>df43</t>
  </si>
  <si>
    <t>df44</t>
  </si>
  <si>
    <t>lỗi sửa dư liệu khi chưa thêm gì cả</t>
  </si>
  <si>
    <t>1.Đăng nhập admi
2.Quản lý khóa học
3.Video conference
4.Sửa video</t>
  </si>
  <si>
    <t>Sửa thành công khi chưa thêm  gì</t>
  </si>
  <si>
    <t>lỗi không thể complain</t>
  </si>
  <si>
    <t>1.Đăng nhập user
2.Khóa học của tôi
3.Diễn đàn thảo luận
4.complain</t>
  </si>
  <si>
    <t xml:space="preserve">không thể gửi đi </t>
  </si>
  <si>
    <t>gửi đi được</t>
  </si>
  <si>
    <t>phải sửa thông tin mới cho cập nhật</t>
  </si>
  <si>
    <t>df45</t>
  </si>
  <si>
    <t xml:space="preserve">lỗi hình ảnh trên mobile </t>
  </si>
  <si>
    <t>lỗi cùng 1 câu trả lời vẫn chấp nhận không ràng buộc</t>
  </si>
  <si>
    <t>lỗi không hiển thị hình ảnh vẫn thêm được</t>
  </si>
  <si>
    <t>df46</t>
  </si>
  <si>
    <t>df47</t>
  </si>
  <si>
    <t>df48</t>
  </si>
  <si>
    <t>lỗi gắn link meet</t>
  </si>
  <si>
    <t>lỗi khi tạo được cùng 1 lúc nhiều bài tập giống nhau</t>
  </si>
  <si>
    <t>df49</t>
  </si>
  <si>
    <t>df50</t>
  </si>
  <si>
    <t>lỗi ràng buộc dữ liệu trong diễn đàn thảo luận để biết mình đang cần làm gì(mô tả)</t>
  </si>
  <si>
    <t>lỗi complant trên mobile</t>
  </si>
  <si>
    <t>lỗi hiển thị trên mobile</t>
  </si>
  <si>
    <t>df51</t>
  </si>
  <si>
    <t>df52</t>
  </si>
  <si>
    <t>1.Đăng nhập admin
2.Quản lý khóa học</t>
  </si>
  <si>
    <t>không có mô tả</t>
  </si>
  <si>
    <t>phải thêm mô tả</t>
  </si>
  <si>
    <t>câu trả lời giống nhau</t>
  </si>
  <si>
    <t>câu trả lời khác nhau</t>
  </si>
  <si>
    <t>hạn chế kích thước ảnh</t>
  </si>
  <si>
    <t>không bị hạn chế</t>
  </si>
  <si>
    <t>không hình ảnh vẫn thêm đuọc</t>
  </si>
  <si>
    <t>không thêm được</t>
  </si>
  <si>
    <t>meet không thể tham gia</t>
  </si>
  <si>
    <t>được tham gia</t>
  </si>
  <si>
    <t>bài tập giống nhau</t>
  </si>
  <si>
    <t>bài tập phải khác nhau</t>
  </si>
  <si>
    <t>không thẻ complant trên mb</t>
  </si>
  <si>
    <t>hiển thị lộn xộn</t>
  </si>
  <si>
    <t xml:space="preserve"> gọn gàn</t>
  </si>
  <si>
    <t>complant được</t>
  </si>
  <si>
    <t xml:space="preserve"> </t>
  </si>
  <si>
    <t>Low</t>
  </si>
  <si>
    <t>Minor</t>
  </si>
  <si>
    <t xml:space="preserve">Open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</si>
</sst>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Aptos Narrow"/>
      <family val="2"/>
      <scheme val="minor"/>
    </font>
    <font>
      <sz val="13"/>
      <color theme="1"/>
      <name val="Times New Roman"/>
      <family val="1"/>
    </font>
    <font>
      <sz val="8"/>
      <name val="Aptos Narrow"/>
      <family val="2"/>
      <scheme val="minor"/>
    </font>
    <font>
      <sz val="12"/>
      <color theme="1"/>
      <name val="Times New Roman"/>
      <family val="1"/>
    </font>
    <font>
      <sz val="16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2">
    <xf numFmtId="0" fontId="0" fillId="0" borderId="0" xfId="0"/>
    <xf numFmtId="0" fontId="0" fillId="0" borderId="1" xfId="0" applyBorder="1"/>
    <xf numFmtId="0" fontId="0" fillId="0" borderId="1" xfId="0" applyBorder="1" applyAlignment="1">
      <alignment wrapText="1"/>
    </xf>
    <xf numFmtId="0" fontId="1" fillId="0" borderId="0" xfId="0" applyFont="1" applyAlignment="1">
      <alignment wrapText="1"/>
    </xf>
    <xf numFmtId="0" fontId="1" fillId="0" borderId="1" xfId="0" applyFont="1" applyBorder="1" applyAlignment="1">
      <alignment wrapText="1"/>
    </xf>
    <xf numFmtId="0" fontId="0" fillId="0" borderId="1" xfId="0" applyBorder="1" applyAlignment="1">
      <alignment vertical="center" wrapText="1"/>
    </xf>
    <xf numFmtId="0" fontId="1" fillId="2" borderId="1" xfId="0" applyFont="1" applyFill="1" applyBorder="1" applyAlignment="1">
      <alignment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top" wrapText="1"/>
    </xf>
    <xf numFmtId="14" fontId="4" fillId="0" borderId="1" xfId="0" applyNumberFormat="1" applyFont="1" applyBorder="1" applyAlignment="1">
      <alignment horizontal="left" vertical="top" wrapText="1"/>
    </xf>
    <xf numFmtId="0" fontId="4" fillId="3" borderId="1" xfId="0" applyFont="1" applyFill="1" applyBorder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421341</xdr:colOff>
      <xdr:row>11</xdr:row>
      <xdr:rowOff>62734</xdr:rowOff>
    </xdr:from>
    <xdr:to>
      <xdr:col>2</xdr:col>
      <xdr:colOff>1945340</xdr:colOff>
      <xdr:row>12</xdr:row>
      <xdr:rowOff>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3D50DB-923D-44D3-AA8D-74DF2C1AA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48517" y="10723263"/>
          <a:ext cx="1523999" cy="1065326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4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53D24C-0D8A-438A-A25B-538308105149}">
  <dimension ref="A1:M53"/>
  <sheetViews>
    <sheetView tabSelected="1" topLeftCell="A44" zoomScale="70" zoomScaleNormal="70" workbookViewId="0">
      <selection activeCell="B56" sqref="B56"/>
    </sheetView>
  </sheetViews>
  <sheetFormatPr defaultRowHeight="16.5" x14ac:dyDescent="0.35"/>
  <cols>
    <col min="1" max="1" width="8.7265625" style="3"/>
    <col min="2" max="2" width="56.08984375" style="3" customWidth="1"/>
    <col min="3" max="3" width="38.36328125" style="3" customWidth="1"/>
    <col min="4" max="4" width="8.7265625" style="3"/>
    <col min="5" max="5" width="16.7265625" style="3" customWidth="1"/>
    <col min="6" max="6" width="20.54296875" style="3" customWidth="1"/>
    <col min="7" max="7" width="20.36328125" style="3" customWidth="1"/>
    <col min="8" max="8" width="30.26953125" style="3" customWidth="1"/>
    <col min="9" max="16384" width="8.7265625" style="3"/>
  </cols>
  <sheetData>
    <row r="1" spans="1:13" ht="33" x14ac:dyDescent="0.35">
      <c r="A1" s="6" t="s">
        <v>0</v>
      </c>
      <c r="B1" s="6" t="s">
        <v>240</v>
      </c>
      <c r="C1" s="6" t="s">
        <v>1</v>
      </c>
      <c r="D1" s="6" t="s">
        <v>2</v>
      </c>
      <c r="E1" s="6" t="s">
        <v>3</v>
      </c>
      <c r="F1" s="6" t="s">
        <v>4</v>
      </c>
      <c r="G1" s="6" t="s">
        <v>5</v>
      </c>
      <c r="H1" s="6" t="s">
        <v>6</v>
      </c>
      <c r="I1" s="6" t="s">
        <v>7</v>
      </c>
      <c r="J1" s="6" t="s">
        <v>8</v>
      </c>
      <c r="K1" s="6" t="s">
        <v>9</v>
      </c>
      <c r="L1" s="6" t="s">
        <v>10</v>
      </c>
    </row>
    <row r="2" spans="1:13" ht="116.5" x14ac:dyDescent="0.45">
      <c r="A2" s="4" t="s">
        <v>11</v>
      </c>
      <c r="B2" s="4" t="s">
        <v>12</v>
      </c>
      <c r="C2" s="4" t="e" vm="1">
        <v>#VALUE!</v>
      </c>
      <c r="D2" s="4"/>
      <c r="E2" s="4" t="s">
        <v>13</v>
      </c>
      <c r="F2" s="4" t="s">
        <v>14</v>
      </c>
      <c r="G2" s="4" t="s">
        <v>15</v>
      </c>
      <c r="H2" s="4" t="s">
        <v>16</v>
      </c>
      <c r="I2" s="9" t="s">
        <v>241</v>
      </c>
      <c r="J2" s="9" t="s">
        <v>242</v>
      </c>
      <c r="K2" s="10">
        <v>45607</v>
      </c>
      <c r="L2" s="9" t="s">
        <v>51</v>
      </c>
      <c r="M2" s="11" t="s">
        <v>243</v>
      </c>
    </row>
    <row r="3" spans="1:13" ht="67" x14ac:dyDescent="0.45">
      <c r="A3" s="4" t="s">
        <v>17</v>
      </c>
      <c r="B3" s="4" t="s">
        <v>18</v>
      </c>
      <c r="C3" s="4" t="e" vm="2">
        <v>#VALUE!</v>
      </c>
      <c r="D3" s="4"/>
      <c r="E3" s="4" t="s">
        <v>13</v>
      </c>
      <c r="F3" s="4" t="s">
        <v>20</v>
      </c>
      <c r="G3" s="4" t="s">
        <v>21</v>
      </c>
      <c r="H3" s="4" t="s">
        <v>22</v>
      </c>
      <c r="I3" s="9" t="s">
        <v>241</v>
      </c>
      <c r="J3" s="9" t="s">
        <v>242</v>
      </c>
      <c r="K3" s="10">
        <v>45607</v>
      </c>
      <c r="L3" s="9" t="s">
        <v>51</v>
      </c>
      <c r="M3" s="11" t="s">
        <v>243</v>
      </c>
    </row>
    <row r="4" spans="1:13" ht="50.5" x14ac:dyDescent="0.45">
      <c r="A4" s="4" t="s">
        <v>34</v>
      </c>
      <c r="B4" s="4" t="s">
        <v>19</v>
      </c>
      <c r="C4" s="4" t="e" vm="3">
        <v>#VALUE!</v>
      </c>
      <c r="D4" s="4"/>
      <c r="E4" s="4" t="s">
        <v>13</v>
      </c>
      <c r="F4" s="4" t="s">
        <v>23</v>
      </c>
      <c r="G4" s="4" t="s">
        <v>24</v>
      </c>
      <c r="H4" s="4" t="s">
        <v>25</v>
      </c>
      <c r="I4" s="9" t="s">
        <v>241</v>
      </c>
      <c r="J4" s="9" t="s">
        <v>242</v>
      </c>
      <c r="K4" s="10">
        <v>45607</v>
      </c>
      <c r="L4" s="9" t="s">
        <v>51</v>
      </c>
      <c r="M4" s="11" t="s">
        <v>243</v>
      </c>
    </row>
    <row r="5" spans="1:13" ht="74" customHeight="1" x14ac:dyDescent="0.45">
      <c r="A5" s="4" t="s">
        <v>35</v>
      </c>
      <c r="B5" s="4" t="s">
        <v>26</v>
      </c>
      <c r="C5" s="4" t="e" vm="4">
        <v>#VALUE!</v>
      </c>
      <c r="D5" s="4"/>
      <c r="E5" s="4" t="s">
        <v>13</v>
      </c>
      <c r="F5" s="4" t="s">
        <v>27</v>
      </c>
      <c r="G5" s="4" t="s">
        <v>28</v>
      </c>
      <c r="H5" s="4" t="s">
        <v>29</v>
      </c>
      <c r="I5" s="9" t="s">
        <v>241</v>
      </c>
      <c r="J5" s="9" t="s">
        <v>242</v>
      </c>
      <c r="K5" s="10">
        <v>45607</v>
      </c>
      <c r="L5" s="9" t="s">
        <v>51</v>
      </c>
      <c r="M5" s="11" t="s">
        <v>243</v>
      </c>
    </row>
    <row r="6" spans="1:13" ht="83.5" x14ac:dyDescent="0.45">
      <c r="A6" s="4" t="s">
        <v>36</v>
      </c>
      <c r="B6" s="4" t="s">
        <v>30</v>
      </c>
      <c r="C6" s="4" t="e" vm="5">
        <v>#VALUE!</v>
      </c>
      <c r="D6" s="4"/>
      <c r="E6" s="4" t="s">
        <v>13</v>
      </c>
      <c r="F6" s="4" t="s">
        <v>31</v>
      </c>
      <c r="G6" s="4" t="s">
        <v>32</v>
      </c>
      <c r="H6" s="4" t="s">
        <v>33</v>
      </c>
      <c r="I6" s="9" t="s">
        <v>241</v>
      </c>
      <c r="J6" s="9" t="s">
        <v>242</v>
      </c>
      <c r="K6" s="10">
        <v>45607</v>
      </c>
      <c r="L6" s="9" t="s">
        <v>51</v>
      </c>
      <c r="M6" s="11" t="s">
        <v>243</v>
      </c>
    </row>
    <row r="7" spans="1:13" ht="73.5" customHeight="1" x14ac:dyDescent="0.45">
      <c r="A7" s="4" t="s">
        <v>94</v>
      </c>
      <c r="B7" s="4" t="s">
        <v>37</v>
      </c>
      <c r="C7" s="4" t="e" vm="6">
        <v>#VALUE!</v>
      </c>
      <c r="D7" s="4"/>
      <c r="E7" s="4" t="s">
        <v>13</v>
      </c>
      <c r="F7" s="4" t="s">
        <v>39</v>
      </c>
      <c r="G7" s="4" t="s">
        <v>40</v>
      </c>
      <c r="H7" s="4" t="s">
        <v>41</v>
      </c>
      <c r="I7" s="9" t="s">
        <v>241</v>
      </c>
      <c r="J7" s="9" t="s">
        <v>242</v>
      </c>
      <c r="K7" s="10">
        <v>45607</v>
      </c>
      <c r="L7" s="9" t="s">
        <v>51</v>
      </c>
      <c r="M7" s="11" t="s">
        <v>243</v>
      </c>
    </row>
    <row r="8" spans="1:13" ht="100" x14ac:dyDescent="0.45">
      <c r="A8" s="4" t="s">
        <v>95</v>
      </c>
      <c r="B8" s="4" t="s">
        <v>38</v>
      </c>
      <c r="C8" s="4" t="e" vm="7">
        <v>#VALUE!</v>
      </c>
      <c r="D8" s="4"/>
      <c r="E8" s="4" t="s">
        <v>13</v>
      </c>
      <c r="F8" s="4" t="s">
        <v>42</v>
      </c>
      <c r="G8" s="4" t="s">
        <v>43</v>
      </c>
      <c r="H8" s="4" t="s">
        <v>44</v>
      </c>
      <c r="I8" s="9" t="s">
        <v>241</v>
      </c>
      <c r="J8" s="9" t="s">
        <v>242</v>
      </c>
      <c r="K8" s="10">
        <v>45607</v>
      </c>
      <c r="L8" s="9" t="s">
        <v>51</v>
      </c>
      <c r="M8" s="11" t="s">
        <v>243</v>
      </c>
    </row>
    <row r="9" spans="1:13" ht="69.5" customHeight="1" x14ac:dyDescent="0.45">
      <c r="A9" s="4" t="s">
        <v>96</v>
      </c>
      <c r="B9" s="4" t="s">
        <v>45</v>
      </c>
      <c r="C9" s="4" t="e" vm="8">
        <v>#VALUE!</v>
      </c>
      <c r="D9" s="4"/>
      <c r="E9" s="4" t="s">
        <v>13</v>
      </c>
      <c r="F9" s="4"/>
      <c r="G9" s="4"/>
      <c r="H9" s="4"/>
      <c r="I9" s="9" t="s">
        <v>241</v>
      </c>
      <c r="J9" s="9" t="s">
        <v>242</v>
      </c>
      <c r="K9" s="10">
        <v>45607</v>
      </c>
      <c r="L9" s="9" t="s">
        <v>51</v>
      </c>
      <c r="M9" s="11" t="s">
        <v>243</v>
      </c>
    </row>
    <row r="10" spans="1:13" ht="82.5" customHeight="1" x14ac:dyDescent="0.45">
      <c r="A10" s="4" t="s">
        <v>97</v>
      </c>
      <c r="B10" s="4" t="s">
        <v>46</v>
      </c>
      <c r="C10" s="4" t="e" vm="9">
        <v>#VALUE!</v>
      </c>
      <c r="D10" s="4"/>
      <c r="E10" s="4" t="s">
        <v>13</v>
      </c>
      <c r="F10" s="4"/>
      <c r="G10" s="4"/>
      <c r="H10" s="4"/>
      <c r="I10" s="9" t="s">
        <v>241</v>
      </c>
      <c r="J10" s="9" t="s">
        <v>242</v>
      </c>
      <c r="K10" s="10">
        <v>45607</v>
      </c>
      <c r="L10" s="9" t="s">
        <v>51</v>
      </c>
      <c r="M10" s="11" t="s">
        <v>243</v>
      </c>
    </row>
    <row r="11" spans="1:13" ht="82.5" customHeight="1" x14ac:dyDescent="0.45">
      <c r="A11" s="4" t="s">
        <v>98</v>
      </c>
      <c r="B11" s="2" t="s">
        <v>47</v>
      </c>
      <c r="C11" s="2" t="e" vm="10">
        <v>#VALUE!</v>
      </c>
      <c r="D11" s="2"/>
      <c r="E11" s="4" t="s">
        <v>13</v>
      </c>
      <c r="F11" s="2" t="s">
        <v>48</v>
      </c>
      <c r="G11" s="5" t="s">
        <v>49</v>
      </c>
      <c r="H11" s="2" t="s">
        <v>50</v>
      </c>
      <c r="I11" s="9" t="s">
        <v>241</v>
      </c>
      <c r="J11" s="9" t="s">
        <v>242</v>
      </c>
      <c r="K11" s="10">
        <v>45607</v>
      </c>
      <c r="L11" s="9" t="s">
        <v>51</v>
      </c>
      <c r="M11" s="11" t="s">
        <v>243</v>
      </c>
    </row>
    <row r="12" spans="1:13" ht="89" customHeight="1" x14ac:dyDescent="0.45">
      <c r="A12" s="4" t="s">
        <v>99</v>
      </c>
      <c r="B12" s="2" t="s">
        <v>52</v>
      </c>
      <c r="C12" s="2"/>
      <c r="D12" s="2"/>
      <c r="E12" s="4" t="s">
        <v>13</v>
      </c>
      <c r="F12" s="2" t="s">
        <v>53</v>
      </c>
      <c r="G12" s="2" t="s">
        <v>54</v>
      </c>
      <c r="H12" s="2" t="s">
        <v>55</v>
      </c>
      <c r="I12" s="9" t="s">
        <v>241</v>
      </c>
      <c r="J12" s="9" t="s">
        <v>242</v>
      </c>
      <c r="K12" s="10">
        <v>45607</v>
      </c>
      <c r="L12" s="9" t="s">
        <v>51</v>
      </c>
      <c r="M12" s="11" t="s">
        <v>243</v>
      </c>
    </row>
    <row r="13" spans="1:13" ht="59" x14ac:dyDescent="0.45">
      <c r="A13" s="4" t="s">
        <v>100</v>
      </c>
      <c r="B13" s="2" t="s">
        <v>56</v>
      </c>
      <c r="C13" s="2" t="e" vm="11">
        <v>#VALUE!</v>
      </c>
      <c r="D13" s="2"/>
      <c r="E13" s="4" t="s">
        <v>13</v>
      </c>
      <c r="F13" s="2" t="s">
        <v>57</v>
      </c>
      <c r="G13" s="2" t="s">
        <v>58</v>
      </c>
      <c r="H13" s="2" t="s">
        <v>59</v>
      </c>
      <c r="I13" s="9" t="s">
        <v>241</v>
      </c>
      <c r="J13" s="9" t="s">
        <v>242</v>
      </c>
      <c r="K13" s="10">
        <v>45607</v>
      </c>
      <c r="L13" s="9" t="s">
        <v>51</v>
      </c>
      <c r="M13" s="11" t="s">
        <v>243</v>
      </c>
    </row>
    <row r="14" spans="1:13" ht="139.5" customHeight="1" x14ac:dyDescent="0.45">
      <c r="A14" s="4" t="s">
        <v>101</v>
      </c>
      <c r="B14" s="2" t="s">
        <v>60</v>
      </c>
      <c r="C14" s="2" t="e" vm="12">
        <v>#VALUE!</v>
      </c>
      <c r="D14" s="2"/>
      <c r="E14" s="4" t="s">
        <v>13</v>
      </c>
      <c r="F14" s="2" t="s">
        <v>61</v>
      </c>
      <c r="G14" s="2" t="s">
        <v>62</v>
      </c>
      <c r="H14" s="2" t="s">
        <v>63</v>
      </c>
      <c r="I14" s="9" t="s">
        <v>241</v>
      </c>
      <c r="J14" s="9" t="s">
        <v>242</v>
      </c>
      <c r="K14" s="10">
        <v>45607</v>
      </c>
      <c r="L14" s="9" t="s">
        <v>51</v>
      </c>
      <c r="M14" s="11" t="s">
        <v>243</v>
      </c>
    </row>
    <row r="15" spans="1:13" ht="113.5" customHeight="1" x14ac:dyDescent="0.45">
      <c r="A15" s="4" t="s">
        <v>102</v>
      </c>
      <c r="B15" s="2" t="s">
        <v>117</v>
      </c>
      <c r="C15" s="2" t="e" vm="13">
        <v>#VALUE!</v>
      </c>
      <c r="D15" s="2"/>
      <c r="E15" s="4" t="s">
        <v>13</v>
      </c>
      <c r="F15" s="2" t="s">
        <v>118</v>
      </c>
      <c r="G15" s="2" t="s">
        <v>119</v>
      </c>
      <c r="H15" s="2" t="s">
        <v>120</v>
      </c>
      <c r="I15" s="9" t="s">
        <v>241</v>
      </c>
      <c r="J15" s="9" t="s">
        <v>242</v>
      </c>
      <c r="K15" s="10">
        <v>45607</v>
      </c>
      <c r="L15" s="9" t="s">
        <v>51</v>
      </c>
      <c r="M15" s="11" t="s">
        <v>243</v>
      </c>
    </row>
    <row r="16" spans="1:13" ht="97" customHeight="1" x14ac:dyDescent="0.45">
      <c r="A16" s="4" t="s">
        <v>103</v>
      </c>
      <c r="B16" s="2" t="s">
        <v>64</v>
      </c>
      <c r="C16" s="2" t="e" vm="14">
        <v>#VALUE!</v>
      </c>
      <c r="D16" s="2"/>
      <c r="E16" s="4" t="s">
        <v>13</v>
      </c>
      <c r="F16" s="2" t="s">
        <v>65</v>
      </c>
      <c r="G16" s="2" t="s">
        <v>66</v>
      </c>
      <c r="H16" s="2" t="s">
        <v>67</v>
      </c>
      <c r="I16" s="9" t="s">
        <v>241</v>
      </c>
      <c r="J16" s="9" t="s">
        <v>242</v>
      </c>
      <c r="K16" s="10">
        <v>45607</v>
      </c>
      <c r="L16" s="9" t="s">
        <v>51</v>
      </c>
      <c r="M16" s="11" t="s">
        <v>243</v>
      </c>
    </row>
    <row r="17" spans="1:13" ht="122.5" customHeight="1" x14ac:dyDescent="0.45">
      <c r="A17" s="4" t="s">
        <v>104</v>
      </c>
      <c r="B17" s="2" t="s">
        <v>68</v>
      </c>
      <c r="C17" s="2" t="e" vm="15">
        <v>#VALUE!</v>
      </c>
      <c r="D17" s="2"/>
      <c r="E17" s="4" t="s">
        <v>13</v>
      </c>
      <c r="F17" s="2" t="s">
        <v>69</v>
      </c>
      <c r="G17" s="2" t="s">
        <v>70</v>
      </c>
      <c r="H17" s="2" t="s">
        <v>71</v>
      </c>
      <c r="I17" s="9" t="s">
        <v>241</v>
      </c>
      <c r="J17" s="9" t="s">
        <v>242</v>
      </c>
      <c r="K17" s="10">
        <v>45607</v>
      </c>
      <c r="L17" s="9" t="s">
        <v>51</v>
      </c>
      <c r="M17" s="11" t="s">
        <v>243</v>
      </c>
    </row>
    <row r="18" spans="1:13" ht="99.5" customHeight="1" x14ac:dyDescent="0.45">
      <c r="A18" s="4" t="s">
        <v>105</v>
      </c>
      <c r="B18" s="2" t="s">
        <v>72</v>
      </c>
      <c r="C18" s="2" t="e" vm="16">
        <v>#VALUE!</v>
      </c>
      <c r="D18" s="2"/>
      <c r="E18" s="4" t="s">
        <v>13</v>
      </c>
      <c r="F18" s="2" t="s">
        <v>73</v>
      </c>
      <c r="G18" s="2" t="s">
        <v>74</v>
      </c>
      <c r="H18" s="2" t="s">
        <v>71</v>
      </c>
      <c r="I18" s="9" t="s">
        <v>241</v>
      </c>
      <c r="J18" s="9" t="s">
        <v>242</v>
      </c>
      <c r="K18" s="10">
        <v>45607</v>
      </c>
      <c r="L18" s="9" t="s">
        <v>51</v>
      </c>
      <c r="M18" s="11" t="s">
        <v>243</v>
      </c>
    </row>
    <row r="19" spans="1:13" ht="86" customHeight="1" x14ac:dyDescent="0.45">
      <c r="A19" s="4" t="s">
        <v>106</v>
      </c>
      <c r="B19" s="2" t="s">
        <v>75</v>
      </c>
      <c r="C19" s="2" t="e" vm="17">
        <v>#VALUE!</v>
      </c>
      <c r="D19" s="2"/>
      <c r="E19" s="4" t="s">
        <v>13</v>
      </c>
      <c r="F19" s="2" t="s">
        <v>76</v>
      </c>
      <c r="G19" s="2" t="s">
        <v>77</v>
      </c>
      <c r="H19" s="2" t="s">
        <v>71</v>
      </c>
      <c r="I19" s="9" t="s">
        <v>241</v>
      </c>
      <c r="J19" s="9" t="s">
        <v>242</v>
      </c>
      <c r="K19" s="10">
        <v>45607</v>
      </c>
      <c r="L19" s="9" t="s">
        <v>51</v>
      </c>
      <c r="M19" s="11" t="s">
        <v>243</v>
      </c>
    </row>
    <row r="20" spans="1:13" ht="104" customHeight="1" x14ac:dyDescent="0.45">
      <c r="A20" s="4" t="s">
        <v>107</v>
      </c>
      <c r="B20" s="2" t="s">
        <v>78</v>
      </c>
      <c r="C20" s="2" t="e" vm="18">
        <v>#VALUE!</v>
      </c>
      <c r="D20" s="2"/>
      <c r="E20" s="4" t="s">
        <v>13</v>
      </c>
      <c r="F20" s="2" t="s">
        <v>79</v>
      </c>
      <c r="G20" s="2" t="s">
        <v>80</v>
      </c>
      <c r="H20" s="2" t="s">
        <v>71</v>
      </c>
      <c r="I20" s="9" t="s">
        <v>241</v>
      </c>
      <c r="J20" s="9" t="s">
        <v>242</v>
      </c>
      <c r="K20" s="10">
        <v>45607</v>
      </c>
      <c r="L20" s="9" t="s">
        <v>51</v>
      </c>
      <c r="M20" s="11" t="s">
        <v>243</v>
      </c>
    </row>
    <row r="21" spans="1:13" ht="93" customHeight="1" x14ac:dyDescent="0.45">
      <c r="A21" s="4" t="s">
        <v>108</v>
      </c>
      <c r="B21" s="1" t="s">
        <v>81</v>
      </c>
      <c r="C21" s="1" t="e" vm="19">
        <v>#VALUE!</v>
      </c>
      <c r="D21" s="2"/>
      <c r="E21" s="4" t="s">
        <v>13</v>
      </c>
      <c r="F21" s="2" t="s">
        <v>82</v>
      </c>
      <c r="G21" s="2" t="s">
        <v>83</v>
      </c>
      <c r="H21" s="2" t="s">
        <v>84</v>
      </c>
      <c r="I21" s="9" t="s">
        <v>241</v>
      </c>
      <c r="J21" s="9" t="s">
        <v>242</v>
      </c>
      <c r="K21" s="10">
        <v>45607</v>
      </c>
      <c r="L21" s="9" t="s">
        <v>51</v>
      </c>
      <c r="M21" s="11" t="s">
        <v>243</v>
      </c>
    </row>
    <row r="22" spans="1:13" ht="116.5" customHeight="1" x14ac:dyDescent="0.45">
      <c r="A22" s="4" t="s">
        <v>109</v>
      </c>
      <c r="B22" s="2" t="s">
        <v>85</v>
      </c>
      <c r="C22" s="2" t="e" vm="20">
        <v>#VALUE!</v>
      </c>
      <c r="D22" s="2"/>
      <c r="E22" s="4" t="s">
        <v>13</v>
      </c>
      <c r="F22" s="2" t="s">
        <v>86</v>
      </c>
      <c r="G22" s="2" t="s">
        <v>87</v>
      </c>
      <c r="H22" s="2" t="s">
        <v>88</v>
      </c>
      <c r="I22" s="9" t="s">
        <v>241</v>
      </c>
      <c r="J22" s="9" t="s">
        <v>242</v>
      </c>
      <c r="K22" s="10">
        <v>45607</v>
      </c>
      <c r="L22" s="9" t="s">
        <v>51</v>
      </c>
      <c r="M22" s="11" t="s">
        <v>243</v>
      </c>
    </row>
    <row r="23" spans="1:13" ht="115.5" customHeight="1" x14ac:dyDescent="0.45">
      <c r="A23" s="4" t="s">
        <v>110</v>
      </c>
      <c r="B23" s="2" t="s">
        <v>89</v>
      </c>
      <c r="C23" s="2" t="e" vm="21">
        <v>#VALUE!</v>
      </c>
      <c r="D23" s="2"/>
      <c r="E23" s="4" t="s">
        <v>13</v>
      </c>
      <c r="F23" s="2" t="s">
        <v>86</v>
      </c>
      <c r="G23" s="2" t="s">
        <v>87</v>
      </c>
      <c r="H23" s="2" t="s">
        <v>88</v>
      </c>
      <c r="I23" s="9" t="s">
        <v>241</v>
      </c>
      <c r="J23" s="9" t="s">
        <v>242</v>
      </c>
      <c r="K23" s="10">
        <v>45607</v>
      </c>
      <c r="L23" s="9" t="s">
        <v>51</v>
      </c>
      <c r="M23" s="11" t="s">
        <v>243</v>
      </c>
    </row>
    <row r="24" spans="1:13" ht="111" customHeight="1" x14ac:dyDescent="0.45">
      <c r="A24" s="4" t="s">
        <v>111</v>
      </c>
      <c r="B24" s="2" t="s">
        <v>90</v>
      </c>
      <c r="C24" s="1"/>
      <c r="D24" s="1"/>
      <c r="E24" s="4" t="s">
        <v>13</v>
      </c>
      <c r="F24" s="2" t="s">
        <v>91</v>
      </c>
      <c r="G24" s="2" t="s">
        <v>92</v>
      </c>
      <c r="H24" s="2" t="s">
        <v>93</v>
      </c>
      <c r="I24" s="9" t="s">
        <v>241</v>
      </c>
      <c r="J24" s="9" t="s">
        <v>242</v>
      </c>
      <c r="K24" s="10">
        <v>45607</v>
      </c>
      <c r="L24" s="9" t="s">
        <v>51</v>
      </c>
      <c r="M24" s="11" t="s">
        <v>243</v>
      </c>
    </row>
    <row r="25" spans="1:13" ht="111" customHeight="1" x14ac:dyDescent="0.45">
      <c r="A25" s="4" t="s">
        <v>112</v>
      </c>
      <c r="B25" s="4" t="s">
        <v>113</v>
      </c>
      <c r="C25" s="4" t="e" vm="22">
        <v>#VALUE!</v>
      </c>
      <c r="D25" s="4"/>
      <c r="E25" s="4" t="s">
        <v>13</v>
      </c>
      <c r="F25" s="4" t="s">
        <v>114</v>
      </c>
      <c r="G25" s="4" t="s">
        <v>115</v>
      </c>
      <c r="H25" s="4" t="s">
        <v>116</v>
      </c>
      <c r="I25" s="9" t="s">
        <v>241</v>
      </c>
      <c r="J25" s="9" t="s">
        <v>242</v>
      </c>
      <c r="K25" s="10">
        <v>45607</v>
      </c>
      <c r="L25" s="9" t="s">
        <v>51</v>
      </c>
      <c r="M25" s="11" t="s">
        <v>243</v>
      </c>
    </row>
    <row r="26" spans="1:13" ht="81.5" customHeight="1" x14ac:dyDescent="0.45">
      <c r="A26" s="4" t="s">
        <v>124</v>
      </c>
      <c r="B26" s="4" t="s">
        <v>121</v>
      </c>
      <c r="C26" s="4" t="e" vm="23">
        <v>#VALUE!</v>
      </c>
      <c r="D26" s="4"/>
      <c r="E26" s="4" t="s">
        <v>13</v>
      </c>
      <c r="F26" s="4"/>
      <c r="G26" s="4"/>
      <c r="H26" s="4"/>
      <c r="I26" s="9" t="s">
        <v>241</v>
      </c>
      <c r="J26" s="9" t="s">
        <v>242</v>
      </c>
      <c r="K26" s="10">
        <v>45607</v>
      </c>
      <c r="L26" s="9" t="s">
        <v>51</v>
      </c>
      <c r="M26" s="11" t="s">
        <v>243</v>
      </c>
    </row>
    <row r="27" spans="1:13" ht="94.5" customHeight="1" x14ac:dyDescent="0.45">
      <c r="A27" s="4" t="s">
        <v>125</v>
      </c>
      <c r="B27" s="4" t="s">
        <v>122</v>
      </c>
      <c r="C27" s="4" t="e" vm="24">
        <v>#VALUE!</v>
      </c>
      <c r="D27" s="4"/>
      <c r="E27" s="4" t="s">
        <v>13</v>
      </c>
      <c r="F27" s="7" t="s">
        <v>136</v>
      </c>
      <c r="G27" s="8" t="s">
        <v>137</v>
      </c>
      <c r="H27" s="7" t="s">
        <v>138</v>
      </c>
      <c r="I27" s="9" t="s">
        <v>241</v>
      </c>
      <c r="J27" s="9" t="s">
        <v>242</v>
      </c>
      <c r="K27" s="10">
        <v>45607</v>
      </c>
      <c r="L27" s="9" t="s">
        <v>51</v>
      </c>
      <c r="M27" s="11" t="s">
        <v>243</v>
      </c>
    </row>
    <row r="28" spans="1:13" ht="115" customHeight="1" x14ac:dyDescent="0.45">
      <c r="A28" s="4" t="s">
        <v>126</v>
      </c>
      <c r="B28" s="4" t="s">
        <v>123</v>
      </c>
      <c r="C28" s="4" t="e" vm="25">
        <v>#VALUE!</v>
      </c>
      <c r="D28" s="4"/>
      <c r="E28" s="4" t="s">
        <v>13</v>
      </c>
      <c r="F28" s="7" t="s">
        <v>139</v>
      </c>
      <c r="G28" s="7" t="s">
        <v>140</v>
      </c>
      <c r="H28" s="7" t="s">
        <v>141</v>
      </c>
      <c r="I28" s="9" t="s">
        <v>241</v>
      </c>
      <c r="J28" s="9" t="s">
        <v>242</v>
      </c>
      <c r="K28" s="10">
        <v>45607</v>
      </c>
      <c r="L28" s="9" t="s">
        <v>51</v>
      </c>
      <c r="M28" s="11" t="s">
        <v>243</v>
      </c>
    </row>
    <row r="29" spans="1:13" ht="61" customHeight="1" x14ac:dyDescent="0.45">
      <c r="A29" s="4" t="s">
        <v>128</v>
      </c>
      <c r="B29" s="4" t="s">
        <v>127</v>
      </c>
      <c r="C29" s="4"/>
      <c r="D29" s="4"/>
      <c r="E29" s="4" t="s">
        <v>13</v>
      </c>
      <c r="F29" s="4" t="s">
        <v>142</v>
      </c>
      <c r="G29" s="4" t="s">
        <v>143</v>
      </c>
      <c r="H29" s="4" t="s">
        <v>144</v>
      </c>
      <c r="I29" s="9" t="s">
        <v>241</v>
      </c>
      <c r="J29" s="9" t="s">
        <v>242</v>
      </c>
      <c r="K29" s="10">
        <v>45607</v>
      </c>
      <c r="L29" s="9" t="s">
        <v>51</v>
      </c>
      <c r="M29" s="11" t="s">
        <v>243</v>
      </c>
    </row>
    <row r="30" spans="1:13" ht="57.5" customHeight="1" x14ac:dyDescent="0.45">
      <c r="A30" s="4" t="s">
        <v>129</v>
      </c>
      <c r="B30" s="4" t="s">
        <v>131</v>
      </c>
      <c r="C30" s="4" t="e" vm="26">
        <v>#VALUE!</v>
      </c>
      <c r="D30" s="4"/>
      <c r="E30" s="4" t="s">
        <v>13</v>
      </c>
      <c r="F30" s="7" t="s">
        <v>136</v>
      </c>
      <c r="G30" s="8" t="s">
        <v>137</v>
      </c>
      <c r="H30" s="7" t="s">
        <v>138</v>
      </c>
      <c r="I30" s="9" t="s">
        <v>241</v>
      </c>
      <c r="J30" s="9" t="s">
        <v>242</v>
      </c>
      <c r="K30" s="10">
        <v>45607</v>
      </c>
      <c r="L30" s="9" t="s">
        <v>51</v>
      </c>
      <c r="M30" s="11" t="s">
        <v>243</v>
      </c>
    </row>
    <row r="31" spans="1:13" ht="57" customHeight="1" x14ac:dyDescent="0.45">
      <c r="A31" s="4" t="s">
        <v>130</v>
      </c>
      <c r="B31" s="4" t="s">
        <v>132</v>
      </c>
      <c r="C31" s="4" t="e" vm="27">
        <v>#VALUE!</v>
      </c>
      <c r="D31" s="4"/>
      <c r="E31" s="4" t="s">
        <v>13</v>
      </c>
      <c r="F31" s="7" t="s">
        <v>133</v>
      </c>
      <c r="G31" s="7" t="s">
        <v>134</v>
      </c>
      <c r="H31" s="7" t="s">
        <v>135</v>
      </c>
      <c r="I31" s="9" t="s">
        <v>241</v>
      </c>
      <c r="J31" s="9" t="s">
        <v>242</v>
      </c>
      <c r="K31" s="10">
        <v>45607</v>
      </c>
      <c r="L31" s="9" t="s">
        <v>51</v>
      </c>
      <c r="M31" s="11" t="s">
        <v>243</v>
      </c>
    </row>
    <row r="32" spans="1:13" ht="73.5" customHeight="1" x14ac:dyDescent="0.45">
      <c r="A32" s="4" t="s">
        <v>145</v>
      </c>
      <c r="B32" s="4" t="s">
        <v>146</v>
      </c>
      <c r="C32" s="4" t="e" vm="28">
        <v>#VALUE!</v>
      </c>
      <c r="D32" s="4"/>
      <c r="E32" s="4" t="s">
        <v>13</v>
      </c>
      <c r="F32" s="4" t="s">
        <v>151</v>
      </c>
      <c r="G32" s="4" t="s">
        <v>147</v>
      </c>
      <c r="H32" s="4" t="s">
        <v>148</v>
      </c>
      <c r="I32" s="9" t="s">
        <v>241</v>
      </c>
      <c r="J32" s="9" t="s">
        <v>242</v>
      </c>
      <c r="K32" s="10">
        <v>45607</v>
      </c>
      <c r="L32" s="9" t="s">
        <v>51</v>
      </c>
      <c r="M32" s="11" t="s">
        <v>243</v>
      </c>
    </row>
    <row r="33" spans="1:13" ht="50.5" x14ac:dyDescent="0.45">
      <c r="A33" s="4" t="s">
        <v>150</v>
      </c>
      <c r="B33" s="4" t="s">
        <v>149</v>
      </c>
      <c r="C33" s="4" t="e" vm="29">
        <v>#VALUE!</v>
      </c>
      <c r="D33" s="4"/>
      <c r="E33" s="4" t="s">
        <v>13</v>
      </c>
      <c r="F33" s="4" t="s">
        <v>152</v>
      </c>
      <c r="G33" s="4" t="s">
        <v>153</v>
      </c>
      <c r="H33" s="4" t="s">
        <v>154</v>
      </c>
      <c r="I33" s="9" t="s">
        <v>241</v>
      </c>
      <c r="J33" s="9" t="s">
        <v>242</v>
      </c>
      <c r="K33" s="10">
        <v>45607</v>
      </c>
      <c r="L33" s="9" t="s">
        <v>51</v>
      </c>
      <c r="M33" s="11" t="s">
        <v>243</v>
      </c>
    </row>
    <row r="34" spans="1:13" ht="34" x14ac:dyDescent="0.45">
      <c r="A34" s="4" t="s">
        <v>166</v>
      </c>
      <c r="B34" s="4" t="s">
        <v>155</v>
      </c>
      <c r="C34" s="4" t="e" vm="30">
        <v>#VALUE!</v>
      </c>
      <c r="D34" s="4"/>
      <c r="E34" s="4" t="s">
        <v>13</v>
      </c>
      <c r="F34" s="4" t="s">
        <v>156</v>
      </c>
      <c r="G34" s="4"/>
      <c r="H34" s="4"/>
      <c r="I34" s="9" t="s">
        <v>241</v>
      </c>
      <c r="J34" s="9" t="s">
        <v>242</v>
      </c>
      <c r="K34" s="10">
        <v>45607</v>
      </c>
      <c r="L34" s="9" t="s">
        <v>51</v>
      </c>
      <c r="M34" s="11" t="s">
        <v>243</v>
      </c>
    </row>
    <row r="35" spans="1:13" ht="20.5" x14ac:dyDescent="0.45">
      <c r="A35" s="4" t="s">
        <v>167</v>
      </c>
      <c r="B35" s="4" t="s">
        <v>157</v>
      </c>
      <c r="C35" s="4" t="e" vm="31">
        <v>#VALUE!</v>
      </c>
      <c r="D35" s="4"/>
      <c r="E35" s="4"/>
      <c r="F35" s="4"/>
      <c r="G35" s="4"/>
      <c r="H35" s="4"/>
      <c r="I35" s="9" t="s">
        <v>241</v>
      </c>
      <c r="J35" s="9" t="s">
        <v>242</v>
      </c>
      <c r="K35" s="10">
        <v>45607</v>
      </c>
      <c r="L35" s="9" t="s">
        <v>51</v>
      </c>
      <c r="M35" s="11" t="s">
        <v>243</v>
      </c>
    </row>
    <row r="36" spans="1:13" ht="50.5" x14ac:dyDescent="0.45">
      <c r="A36" s="4" t="s">
        <v>168</v>
      </c>
      <c r="B36" s="4" t="s">
        <v>158</v>
      </c>
      <c r="C36" s="4" t="e" vm="32">
        <v>#VALUE!</v>
      </c>
      <c r="D36" s="4"/>
      <c r="E36" s="4"/>
      <c r="F36" s="4" t="s">
        <v>160</v>
      </c>
      <c r="G36" s="4" t="s">
        <v>161</v>
      </c>
      <c r="H36" s="4" t="s">
        <v>162</v>
      </c>
      <c r="I36" s="9" t="s">
        <v>241</v>
      </c>
      <c r="J36" s="9" t="s">
        <v>242</v>
      </c>
      <c r="K36" s="10">
        <v>45607</v>
      </c>
      <c r="L36" s="9" t="s">
        <v>51</v>
      </c>
      <c r="M36" s="11" t="s">
        <v>243</v>
      </c>
    </row>
    <row r="37" spans="1:13" ht="50.5" x14ac:dyDescent="0.45">
      <c r="A37" s="4" t="s">
        <v>169</v>
      </c>
      <c r="B37" s="4" t="s">
        <v>159</v>
      </c>
      <c r="C37" s="4" t="e" vm="33">
        <v>#VALUE!</v>
      </c>
      <c r="D37" s="4"/>
      <c r="E37" s="4"/>
      <c r="F37" s="4" t="s">
        <v>163</v>
      </c>
      <c r="G37" s="4" t="s">
        <v>164</v>
      </c>
      <c r="H37" s="4" t="s">
        <v>165</v>
      </c>
      <c r="I37" s="9" t="s">
        <v>241</v>
      </c>
      <c r="J37" s="9" t="s">
        <v>242</v>
      </c>
      <c r="K37" s="10">
        <v>45607</v>
      </c>
      <c r="L37" s="9" t="s">
        <v>51</v>
      </c>
      <c r="M37" s="11" t="s">
        <v>243</v>
      </c>
    </row>
    <row r="38" spans="1:13" ht="50.5" x14ac:dyDescent="0.45">
      <c r="A38" s="4" t="s">
        <v>171</v>
      </c>
      <c r="B38" s="4" t="s">
        <v>170</v>
      </c>
      <c r="C38" s="4" t="e" vm="34">
        <v>#VALUE!</v>
      </c>
      <c r="D38" s="4"/>
      <c r="E38" s="4"/>
      <c r="F38" s="4" t="s">
        <v>174</v>
      </c>
      <c r="G38" s="4" t="s">
        <v>175</v>
      </c>
      <c r="H38" s="4" t="s">
        <v>176</v>
      </c>
      <c r="I38" s="9" t="s">
        <v>241</v>
      </c>
      <c r="J38" s="9" t="s">
        <v>242</v>
      </c>
      <c r="K38" s="10">
        <v>45607</v>
      </c>
      <c r="L38" s="9" t="s">
        <v>51</v>
      </c>
      <c r="M38" s="11" t="s">
        <v>243</v>
      </c>
    </row>
    <row r="39" spans="1:13" ht="20.5" x14ac:dyDescent="0.45">
      <c r="A39" s="4" t="s">
        <v>172</v>
      </c>
      <c r="B39" s="4" t="s">
        <v>173</v>
      </c>
      <c r="C39" s="4" t="e" vm="34">
        <v>#VALUE!</v>
      </c>
      <c r="D39" s="4"/>
      <c r="E39" s="4"/>
      <c r="F39" s="4"/>
      <c r="G39" s="4"/>
      <c r="H39" s="4"/>
      <c r="I39" s="9" t="s">
        <v>241</v>
      </c>
      <c r="J39" s="9" t="s">
        <v>242</v>
      </c>
      <c r="K39" s="10">
        <v>45607</v>
      </c>
      <c r="L39" s="9" t="s">
        <v>51</v>
      </c>
      <c r="M39" s="11" t="s">
        <v>243</v>
      </c>
    </row>
    <row r="40" spans="1:13" ht="83.5" x14ac:dyDescent="0.45">
      <c r="A40" s="4" t="s">
        <v>190</v>
      </c>
      <c r="B40" s="4" t="s">
        <v>177</v>
      </c>
      <c r="C40" s="4" t="e" vm="35">
        <v>#VALUE!</v>
      </c>
      <c r="D40" s="4"/>
      <c r="E40" s="4"/>
      <c r="F40" s="4" t="s">
        <v>178</v>
      </c>
      <c r="G40" s="4" t="s">
        <v>179</v>
      </c>
      <c r="H40" s="4" t="s">
        <v>180</v>
      </c>
      <c r="I40" s="9" t="s">
        <v>241</v>
      </c>
      <c r="J40" s="9" t="s">
        <v>242</v>
      </c>
      <c r="K40" s="10">
        <v>45607</v>
      </c>
      <c r="L40" s="9" t="s">
        <v>51</v>
      </c>
      <c r="M40" s="11" t="s">
        <v>243</v>
      </c>
    </row>
    <row r="41" spans="1:13" ht="83.5" x14ac:dyDescent="0.45">
      <c r="A41" s="4" t="s">
        <v>191</v>
      </c>
      <c r="B41" s="4" t="s">
        <v>181</v>
      </c>
      <c r="C41" s="4" t="e" vm="36">
        <v>#VALUE!</v>
      </c>
      <c r="D41" s="4"/>
      <c r="E41" s="4"/>
      <c r="F41" s="4" t="s">
        <v>182</v>
      </c>
      <c r="G41" s="4" t="s">
        <v>183</v>
      </c>
      <c r="H41" s="4" t="s">
        <v>184</v>
      </c>
      <c r="I41" s="9" t="s">
        <v>241</v>
      </c>
      <c r="J41" s="9" t="s">
        <v>242</v>
      </c>
      <c r="K41" s="10">
        <v>45607</v>
      </c>
      <c r="L41" s="9" t="s">
        <v>51</v>
      </c>
      <c r="M41" s="11" t="s">
        <v>243</v>
      </c>
    </row>
    <row r="42" spans="1:13" ht="67" x14ac:dyDescent="0.45">
      <c r="A42" s="4" t="s">
        <v>192</v>
      </c>
      <c r="B42" s="4" t="s">
        <v>185</v>
      </c>
      <c r="C42" s="4" t="e" vm="37">
        <v>#VALUE!</v>
      </c>
      <c r="D42" s="4"/>
      <c r="E42" s="4"/>
      <c r="F42" s="4" t="s">
        <v>187</v>
      </c>
      <c r="G42" s="4" t="s">
        <v>188</v>
      </c>
      <c r="H42" s="4" t="s">
        <v>189</v>
      </c>
      <c r="I42" s="9" t="s">
        <v>241</v>
      </c>
      <c r="J42" s="9" t="s">
        <v>242</v>
      </c>
      <c r="K42" s="10">
        <v>45607</v>
      </c>
      <c r="L42" s="9" t="s">
        <v>51</v>
      </c>
      <c r="M42" s="11" t="s">
        <v>243</v>
      </c>
    </row>
    <row r="43" spans="1:13" ht="67" x14ac:dyDescent="0.45">
      <c r="A43" s="4" t="s">
        <v>193</v>
      </c>
      <c r="B43" s="4" t="s">
        <v>186</v>
      </c>
      <c r="C43" s="4" t="e" vm="38">
        <v>#VALUE!</v>
      </c>
      <c r="D43" s="4"/>
      <c r="E43" s="4"/>
      <c r="F43" s="4" t="s">
        <v>194</v>
      </c>
      <c r="G43" s="4" t="s">
        <v>195</v>
      </c>
      <c r="H43" s="4" t="s">
        <v>196</v>
      </c>
      <c r="I43" s="9" t="s">
        <v>241</v>
      </c>
      <c r="J43" s="9" t="s">
        <v>242</v>
      </c>
      <c r="K43" s="10">
        <v>45607</v>
      </c>
      <c r="L43" s="9" t="s">
        <v>51</v>
      </c>
      <c r="M43" s="11" t="s">
        <v>243</v>
      </c>
    </row>
    <row r="44" spans="1:13" ht="67" x14ac:dyDescent="0.45">
      <c r="A44" s="4" t="s">
        <v>197</v>
      </c>
      <c r="B44" s="4" t="s">
        <v>199</v>
      </c>
      <c r="C44" s="4" t="e" vm="39">
        <v>#VALUE!</v>
      </c>
      <c r="D44" s="4"/>
      <c r="E44" s="4"/>
      <c r="F44" s="4" t="s">
        <v>200</v>
      </c>
      <c r="G44" s="4" t="s">
        <v>201</v>
      </c>
      <c r="H44" s="4" t="s">
        <v>206</v>
      </c>
      <c r="I44" s="9" t="s">
        <v>241</v>
      </c>
      <c r="J44" s="9" t="s">
        <v>242</v>
      </c>
      <c r="K44" s="10">
        <v>45607</v>
      </c>
      <c r="L44" s="9" t="s">
        <v>51</v>
      </c>
      <c r="M44" s="11" t="s">
        <v>243</v>
      </c>
    </row>
    <row r="45" spans="1:13" ht="83.5" x14ac:dyDescent="0.45">
      <c r="A45" s="4" t="s">
        <v>198</v>
      </c>
      <c r="B45" s="4" t="s">
        <v>202</v>
      </c>
      <c r="C45" s="4" t="e" vm="40">
        <v>#VALUE!</v>
      </c>
      <c r="D45" s="4"/>
      <c r="E45" s="4"/>
      <c r="F45" s="4" t="s">
        <v>203</v>
      </c>
      <c r="G45" s="4" t="s">
        <v>204</v>
      </c>
      <c r="H45" s="4" t="s">
        <v>205</v>
      </c>
      <c r="I45" s="9" t="s">
        <v>241</v>
      </c>
      <c r="J45" s="9" t="s">
        <v>242</v>
      </c>
      <c r="K45" s="10">
        <v>45607</v>
      </c>
      <c r="L45" s="9" t="s">
        <v>51</v>
      </c>
      <c r="M45" s="11" t="s">
        <v>243</v>
      </c>
    </row>
    <row r="46" spans="1:13" ht="34" x14ac:dyDescent="0.45">
      <c r="A46" s="4" t="s">
        <v>207</v>
      </c>
      <c r="B46" s="4" t="s">
        <v>218</v>
      </c>
      <c r="C46" s="4" t="e" vm="41">
        <v>#VALUE!</v>
      </c>
      <c r="D46" s="4"/>
      <c r="E46" s="4"/>
      <c r="F46" s="4" t="s">
        <v>223</v>
      </c>
      <c r="G46" s="4" t="s">
        <v>224</v>
      </c>
      <c r="H46" s="4" t="s">
        <v>225</v>
      </c>
      <c r="I46" s="9" t="s">
        <v>241</v>
      </c>
      <c r="J46" s="9" t="s">
        <v>242</v>
      </c>
      <c r="K46" s="10">
        <v>45607</v>
      </c>
      <c r="L46" s="9" t="s">
        <v>51</v>
      </c>
      <c r="M46" s="11" t="s">
        <v>243</v>
      </c>
    </row>
    <row r="47" spans="1:13" ht="34" x14ac:dyDescent="0.45">
      <c r="A47" s="4" t="s">
        <v>211</v>
      </c>
      <c r="B47" s="4" t="s">
        <v>209</v>
      </c>
      <c r="C47" s="4" t="e" vm="42">
        <v>#VALUE!</v>
      </c>
      <c r="D47" s="4"/>
      <c r="E47" s="4"/>
      <c r="F47" s="4" t="s">
        <v>223</v>
      </c>
      <c r="G47" s="4" t="s">
        <v>226</v>
      </c>
      <c r="H47" s="4" t="s">
        <v>227</v>
      </c>
      <c r="I47" s="9" t="s">
        <v>241</v>
      </c>
      <c r="J47" s="9" t="s">
        <v>242</v>
      </c>
      <c r="K47" s="10">
        <v>45607</v>
      </c>
      <c r="L47" s="9" t="s">
        <v>51</v>
      </c>
      <c r="M47" s="11" t="s">
        <v>243</v>
      </c>
    </row>
    <row r="48" spans="1:13" ht="34" x14ac:dyDescent="0.45">
      <c r="A48" s="4" t="s">
        <v>212</v>
      </c>
      <c r="B48" s="4" t="s">
        <v>208</v>
      </c>
      <c r="C48" s="4" t="e" vm="43">
        <v>#VALUE!</v>
      </c>
      <c r="D48" s="4"/>
      <c r="E48" s="4"/>
      <c r="F48" s="4" t="s">
        <v>223</v>
      </c>
      <c r="G48" s="4" t="s">
        <v>228</v>
      </c>
      <c r="H48" s="4" t="s">
        <v>229</v>
      </c>
      <c r="I48" s="9" t="s">
        <v>241</v>
      </c>
      <c r="J48" s="9" t="s">
        <v>242</v>
      </c>
      <c r="K48" s="10">
        <v>45607</v>
      </c>
      <c r="L48" s="9" t="s">
        <v>51</v>
      </c>
      <c r="M48" s="11" t="s">
        <v>243</v>
      </c>
    </row>
    <row r="49" spans="1:13" ht="34" x14ac:dyDescent="0.45">
      <c r="A49" s="4" t="s">
        <v>213</v>
      </c>
      <c r="B49" s="4" t="s">
        <v>210</v>
      </c>
      <c r="C49" s="4" t="e" vm="44">
        <v>#VALUE!</v>
      </c>
      <c r="D49" s="4"/>
      <c r="E49" s="4"/>
      <c r="F49" s="4" t="s">
        <v>223</v>
      </c>
      <c r="G49" s="4" t="s">
        <v>230</v>
      </c>
      <c r="H49" s="4" t="s">
        <v>231</v>
      </c>
      <c r="I49" s="9" t="s">
        <v>241</v>
      </c>
      <c r="J49" s="9" t="s">
        <v>242</v>
      </c>
      <c r="K49" s="10">
        <v>45607</v>
      </c>
      <c r="L49" s="9" t="s">
        <v>51</v>
      </c>
      <c r="M49" s="11" t="s">
        <v>243</v>
      </c>
    </row>
    <row r="50" spans="1:13" ht="34" x14ac:dyDescent="0.45">
      <c r="A50" s="4" t="s">
        <v>216</v>
      </c>
      <c r="B50" s="4" t="s">
        <v>214</v>
      </c>
      <c r="C50" s="4" t="e" vm="45">
        <v>#VALUE!</v>
      </c>
      <c r="D50" s="4"/>
      <c r="E50" s="4"/>
      <c r="F50" s="4" t="s">
        <v>223</v>
      </c>
      <c r="G50" s="4" t="s">
        <v>232</v>
      </c>
      <c r="H50" s="4" t="s">
        <v>233</v>
      </c>
      <c r="I50" s="9" t="s">
        <v>241</v>
      </c>
      <c r="J50" s="9" t="s">
        <v>242</v>
      </c>
      <c r="K50" s="10">
        <v>45607</v>
      </c>
      <c r="L50" s="9" t="s">
        <v>51</v>
      </c>
      <c r="M50" s="11" t="s">
        <v>243</v>
      </c>
    </row>
    <row r="51" spans="1:13" ht="34" x14ac:dyDescent="0.45">
      <c r="A51" s="4" t="s">
        <v>217</v>
      </c>
      <c r="B51" s="4" t="s">
        <v>215</v>
      </c>
      <c r="C51" s="4" t="e" vm="46">
        <v>#VALUE!</v>
      </c>
      <c r="D51" s="4"/>
      <c r="E51" s="4"/>
      <c r="F51" s="4" t="s">
        <v>223</v>
      </c>
      <c r="G51" s="4" t="s">
        <v>234</v>
      </c>
      <c r="H51" s="4" t="s">
        <v>235</v>
      </c>
      <c r="I51" s="9" t="s">
        <v>241</v>
      </c>
      <c r="J51" s="9" t="s">
        <v>242</v>
      </c>
      <c r="K51" s="10">
        <v>45607</v>
      </c>
      <c r="L51" s="9" t="s">
        <v>51</v>
      </c>
      <c r="M51" s="11" t="s">
        <v>243</v>
      </c>
    </row>
    <row r="52" spans="1:13" ht="34" x14ac:dyDescent="0.45">
      <c r="A52" s="4" t="s">
        <v>221</v>
      </c>
      <c r="B52" s="4" t="s">
        <v>219</v>
      </c>
      <c r="C52" s="4" t="e" vm="47">
        <v>#VALUE!</v>
      </c>
      <c r="D52" s="4"/>
      <c r="E52" s="4"/>
      <c r="F52" s="4" t="s">
        <v>223</v>
      </c>
      <c r="G52" s="4" t="s">
        <v>236</v>
      </c>
      <c r="H52" s="4" t="s">
        <v>239</v>
      </c>
      <c r="I52" s="9" t="s">
        <v>241</v>
      </c>
      <c r="J52" s="9" t="s">
        <v>242</v>
      </c>
      <c r="K52" s="10">
        <v>45607</v>
      </c>
      <c r="L52" s="9" t="s">
        <v>51</v>
      </c>
      <c r="M52" s="11" t="s">
        <v>243</v>
      </c>
    </row>
    <row r="53" spans="1:13" ht="34" x14ac:dyDescent="0.45">
      <c r="A53" s="4" t="s">
        <v>222</v>
      </c>
      <c r="B53" s="4" t="s">
        <v>220</v>
      </c>
      <c r="C53" s="4" t="e" vm="48">
        <v>#VALUE!</v>
      </c>
      <c r="D53" s="4"/>
      <c r="E53" s="4"/>
      <c r="F53" s="4" t="s">
        <v>223</v>
      </c>
      <c r="G53" s="4" t="s">
        <v>237</v>
      </c>
      <c r="H53" s="4" t="s">
        <v>238</v>
      </c>
      <c r="I53" s="9" t="s">
        <v>241</v>
      </c>
      <c r="J53" s="9" t="s">
        <v>242</v>
      </c>
      <c r="K53" s="10">
        <v>45607</v>
      </c>
      <c r="L53" s="9" t="s">
        <v>51</v>
      </c>
      <c r="M53" s="11" t="s">
        <v>243</v>
      </c>
    </row>
  </sheetData>
  <phoneticPr fontId="2" type="noConversion"/>
  <dataValidations count="1">
    <dataValidation type="list" allowBlank="1" showInputMessage="1" showErrorMessage="1" sqref="M2:M53" xr:uid="{AEC61C78-0C15-41FF-8AFA-E0BF60B13467}">
      <formula1>"Open , Close , Re_Open"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E90C10-35FF-412B-A8BF-C8AD6761E50C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User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Hiếu ngô</dc:creator>
  <cp:lastModifiedBy>Hiếu ngô</cp:lastModifiedBy>
  <dcterms:created xsi:type="dcterms:W3CDTF">2024-10-28T06:41:51Z</dcterms:created>
  <dcterms:modified xsi:type="dcterms:W3CDTF">2024-11-26T16:42:52Z</dcterms:modified>
</cp:coreProperties>
</file>